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3X3 Basketbol Yıldız Kızlar" sheetId="2" r:id="rId1"/>
    <sheet name="3x3 Basketbol Yıldız Erkekler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B14" i="3"/>
  <c r="C13" i="3"/>
  <c r="B13" i="3"/>
  <c r="C12" i="3"/>
  <c r="B12" i="3"/>
  <c r="C11" i="3"/>
  <c r="B11" i="3"/>
  <c r="C10" i="3"/>
  <c r="B10" i="3"/>
  <c r="C9" i="3"/>
  <c r="B9" i="3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</calcChain>
</file>

<file path=xl/sharedStrings.xml><?xml version="1.0" encoding="utf-8"?>
<sst xmlns="http://schemas.openxmlformats.org/spreadsheetml/2006/main" count="34" uniqueCount="23">
  <si>
    <t>S.NO</t>
  </si>
  <si>
    <t>A GRUBU</t>
  </si>
  <si>
    <t>SAAT</t>
  </si>
  <si>
    <t>MAÇ SAY.</t>
  </si>
  <si>
    <t xml:space="preserve">SİNOP
OKULLARARASI 3X3 BASKETBOL YILDIZ KIZLAR                                                                                                                                                                                                                                     </t>
  </si>
  <si>
    <t>SİNOP
OKULLARARASI 3X3 BASKETBOL YILDIZ ERKEKLER</t>
  </si>
  <si>
    <t>İstiklal Ortaokulu(A)</t>
  </si>
  <si>
    <t>Toki Şehit Fatih Erer Ortaokulu(A)</t>
  </si>
  <si>
    <t>Şehit Halil Özdoğru Ortaokulu(A)</t>
  </si>
  <si>
    <t>Mehmet Akif Ersoy Ortaokulu(A)</t>
  </si>
  <si>
    <t>Yunus Emre Ortaokulu(A)</t>
  </si>
  <si>
    <t>Gelincik Ortaokulu(A)</t>
  </si>
  <si>
    <t>MAÇ SAY</t>
  </si>
  <si>
    <t xml:space="preserve">                   ATATÜRK SPOR SALONU</t>
  </si>
  <si>
    <t xml:space="preserve">                 ATATÜRK SPOR SALONU</t>
  </si>
  <si>
    <t>Toki Şehit Fatih Erer Ortaokulu</t>
  </si>
  <si>
    <t>Yunus Emre Ortaokulu</t>
  </si>
  <si>
    <t>Gelincik Ortaokulu</t>
  </si>
  <si>
    <t>Şehit Halil Özdoğru Ortaokulu</t>
  </si>
  <si>
    <t>Mehmet Akif Ersoy Ortaokulu</t>
  </si>
  <si>
    <t>İstiklal Ortaokulu</t>
  </si>
  <si>
    <t>Not : Mücbir sebeplere dayalı olarak müsabaka gün ve saatlerinde değişiklik yapılabilir.</t>
  </si>
  <si>
    <t>SİNOP OKUL SPORLARI İL TERTİP KOMİTESİ BAŞARILAR DİLER.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</si>
</sst>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5" fontId="0" fillId="0" borderId="1" xfId="0" applyNumberForma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9" sqref="B9:C9"/>
    </sheetView>
  </sheetViews>
  <sheetFormatPr defaultRowHeight="15" x14ac:dyDescent="0.25"/>
  <cols>
    <col min="2" max="2" width="31.42578125" customWidth="1"/>
    <col min="3" max="3" width="29.85546875" customWidth="1"/>
    <col min="4" max="4" width="14.140625" customWidth="1"/>
    <col min="12" max="12" width="12.5703125" customWidth="1"/>
    <col min="13" max="13" width="12.42578125" customWidth="1"/>
  </cols>
  <sheetData>
    <row r="1" spans="1:13" ht="45" customHeight="1" x14ac:dyDescent="0.25">
      <c r="A1" s="9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" t="s">
        <v>0</v>
      </c>
      <c r="B2" s="2" t="s">
        <v>1</v>
      </c>
    </row>
    <row r="3" spans="1:13" x14ac:dyDescent="0.25">
      <c r="A3" s="1">
        <v>1</v>
      </c>
      <c r="B3" s="2" t="s">
        <v>17</v>
      </c>
    </row>
    <row r="4" spans="1:13" x14ac:dyDescent="0.25">
      <c r="A4" s="1">
        <v>2</v>
      </c>
      <c r="B4" s="2" t="s">
        <v>18</v>
      </c>
    </row>
    <row r="5" spans="1:13" x14ac:dyDescent="0.25">
      <c r="A5" s="1">
        <v>3</v>
      </c>
      <c r="B5" s="2" t="s">
        <v>16</v>
      </c>
      <c r="K5" s="5" t="s">
        <v>10</v>
      </c>
    </row>
    <row r="6" spans="1:13" x14ac:dyDescent="0.25">
      <c r="A6" s="1">
        <v>4</v>
      </c>
      <c r="B6" s="2" t="s">
        <v>19</v>
      </c>
      <c r="K6" s="5" t="s">
        <v>7</v>
      </c>
    </row>
    <row r="7" spans="1:13" x14ac:dyDescent="0.25">
      <c r="A7" s="1">
        <v>5</v>
      </c>
      <c r="B7" s="2" t="s">
        <v>15</v>
      </c>
      <c r="K7" s="5" t="s">
        <v>11</v>
      </c>
    </row>
    <row r="8" spans="1:13" ht="15.75" x14ac:dyDescent="0.25">
      <c r="A8" s="10" t="s">
        <v>13</v>
      </c>
      <c r="B8" s="10"/>
      <c r="C8" s="10"/>
      <c r="K8" s="5" t="s">
        <v>8</v>
      </c>
    </row>
    <row r="9" spans="1:13" x14ac:dyDescent="0.25">
      <c r="A9" s="1" t="s">
        <v>2</v>
      </c>
      <c r="B9" s="11">
        <v>45727</v>
      </c>
      <c r="C9" s="11"/>
      <c r="D9" s="3" t="s">
        <v>3</v>
      </c>
      <c r="K9" s="5" t="s">
        <v>9</v>
      </c>
    </row>
    <row r="10" spans="1:13" x14ac:dyDescent="0.25">
      <c r="A10" s="4">
        <v>0.41666666666666669</v>
      </c>
      <c r="B10" s="2" t="str">
        <f>B3</f>
        <v>Gelincik Ortaokulu</v>
      </c>
      <c r="C10" s="2" t="str">
        <f>B6</f>
        <v>Mehmet Akif Ersoy Ortaokulu</v>
      </c>
      <c r="D10" s="1">
        <v>1</v>
      </c>
    </row>
    <row r="11" spans="1:13" x14ac:dyDescent="0.25">
      <c r="A11" s="4">
        <v>0.43055555555555558</v>
      </c>
      <c r="B11" s="2" t="str">
        <f>B4</f>
        <v>Şehit Halil Özdoğru Ortaokulu</v>
      </c>
      <c r="C11" s="2" t="str">
        <f>B5</f>
        <v>Yunus Emre Ortaokulu</v>
      </c>
      <c r="D11" s="1">
        <v>2</v>
      </c>
    </row>
    <row r="12" spans="1:13" x14ac:dyDescent="0.25">
      <c r="A12" s="4">
        <v>0.44444444444444442</v>
      </c>
      <c r="B12" s="2" t="str">
        <f>B7</f>
        <v>Toki Şehit Fatih Erer Ortaokulu</v>
      </c>
      <c r="C12" s="2" t="str">
        <f>B5</f>
        <v>Yunus Emre Ortaokulu</v>
      </c>
      <c r="D12" s="1">
        <v>3</v>
      </c>
    </row>
    <row r="13" spans="1:13" x14ac:dyDescent="0.25">
      <c r="A13" s="4">
        <v>0.45833333333333331</v>
      </c>
      <c r="B13" s="2" t="str">
        <f>B4</f>
        <v>Şehit Halil Özdoğru Ortaokulu</v>
      </c>
      <c r="C13" s="2" t="str">
        <f>B3</f>
        <v>Gelincik Ortaokulu</v>
      </c>
      <c r="D13" s="1">
        <v>4</v>
      </c>
    </row>
    <row r="14" spans="1:13" x14ac:dyDescent="0.25">
      <c r="A14" s="4">
        <v>0.47222222222222227</v>
      </c>
      <c r="B14" s="2" t="str">
        <f>B6</f>
        <v>Mehmet Akif Ersoy Ortaokulu</v>
      </c>
      <c r="C14" s="2" t="str">
        <f>B4</f>
        <v>Şehit Halil Özdoğru Ortaokulu</v>
      </c>
      <c r="D14" s="1">
        <v>5</v>
      </c>
    </row>
    <row r="15" spans="1:13" x14ac:dyDescent="0.25">
      <c r="A15" s="4">
        <v>0.4861111111111111</v>
      </c>
      <c r="B15" s="2" t="str">
        <f>B3</f>
        <v>Gelincik Ortaokulu</v>
      </c>
      <c r="C15" s="2" t="str">
        <f>B7</f>
        <v>Toki Şehit Fatih Erer Ortaokulu</v>
      </c>
      <c r="D15" s="1">
        <v>6</v>
      </c>
    </row>
    <row r="16" spans="1:13" x14ac:dyDescent="0.25">
      <c r="A16" s="4">
        <v>0.5</v>
      </c>
      <c r="B16" s="2" t="str">
        <f>B5</f>
        <v>Yunus Emre Ortaokulu</v>
      </c>
      <c r="C16" s="2" t="str">
        <f>B3</f>
        <v>Gelincik Ortaokulu</v>
      </c>
      <c r="D16" s="1">
        <v>7</v>
      </c>
    </row>
    <row r="17" spans="1:5" x14ac:dyDescent="0.25">
      <c r="A17" s="4">
        <v>0.51388888888888895</v>
      </c>
      <c r="B17" s="2" t="str">
        <f>B7</f>
        <v>Toki Şehit Fatih Erer Ortaokulu</v>
      </c>
      <c r="C17" s="2" t="str">
        <f>B6</f>
        <v>Mehmet Akif Ersoy Ortaokulu</v>
      </c>
      <c r="D17" s="1">
        <v>8</v>
      </c>
    </row>
    <row r="18" spans="1:5" x14ac:dyDescent="0.25">
      <c r="A18" s="4">
        <v>0.52777777777777779</v>
      </c>
      <c r="B18" s="2" t="str">
        <f>B4</f>
        <v>Şehit Halil Özdoğru Ortaokulu</v>
      </c>
      <c r="C18" s="2" t="str">
        <f>B7</f>
        <v>Toki Şehit Fatih Erer Ortaokulu</v>
      </c>
      <c r="D18" s="1">
        <v>9</v>
      </c>
    </row>
    <row r="19" spans="1:5" x14ac:dyDescent="0.25">
      <c r="A19" s="4">
        <v>0.54166666666666663</v>
      </c>
      <c r="B19" s="2" t="str">
        <f>B6</f>
        <v>Mehmet Akif Ersoy Ortaokulu</v>
      </c>
      <c r="C19" s="2" t="str">
        <f>B5</f>
        <v>Yunus Emre Ortaokulu</v>
      </c>
      <c r="D19" s="1">
        <v>10</v>
      </c>
    </row>
    <row r="22" spans="1:5" x14ac:dyDescent="0.25">
      <c r="B22" s="6" t="s">
        <v>21</v>
      </c>
      <c r="C22" s="7"/>
      <c r="D22" s="7"/>
      <c r="E22" s="7"/>
    </row>
    <row r="23" spans="1:5" x14ac:dyDescent="0.25">
      <c r="B23" s="8" t="s">
        <v>22</v>
      </c>
      <c r="C23" s="7"/>
      <c r="D23" s="7"/>
      <c r="E23" s="7"/>
    </row>
  </sheetData>
  <mergeCells count="5">
    <mergeCell ref="A1:M1"/>
    <mergeCell ref="A8:C8"/>
    <mergeCell ref="B9:C9"/>
    <mergeCell ref="B22:E22"/>
    <mergeCell ref="B23:E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workbookViewId="0">
      <selection activeCell="F25" sqref="F25"/>
    </sheetView>
  </sheetViews>
  <sheetFormatPr defaultRowHeight="15" x14ac:dyDescent="0.25"/>
  <cols>
    <col min="1" max="1" width="7.140625" customWidth="1"/>
    <col min="2" max="2" width="30.85546875" customWidth="1"/>
    <col min="3" max="3" width="28.42578125" customWidth="1"/>
    <col min="4" max="4" width="19.28515625" customWidth="1"/>
    <col min="5" max="5" width="12.5703125" customWidth="1"/>
  </cols>
  <sheetData>
    <row r="1" spans="1:13" ht="49.5" customHeight="1" x14ac:dyDescent="0.25">
      <c r="A1" s="9" t="s">
        <v>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" t="s">
        <v>0</v>
      </c>
      <c r="B2" s="2" t="s">
        <v>1</v>
      </c>
    </row>
    <row r="3" spans="1:13" x14ac:dyDescent="0.25">
      <c r="A3" s="1">
        <v>1</v>
      </c>
      <c r="B3" s="2" t="s">
        <v>15</v>
      </c>
    </row>
    <row r="4" spans="1:13" x14ac:dyDescent="0.25">
      <c r="A4" s="1">
        <v>2</v>
      </c>
      <c r="B4" s="2" t="s">
        <v>18</v>
      </c>
      <c r="J4" s="5" t="s">
        <v>6</v>
      </c>
    </row>
    <row r="5" spans="1:13" x14ac:dyDescent="0.25">
      <c r="A5" s="1">
        <v>3</v>
      </c>
      <c r="B5" s="2" t="s">
        <v>19</v>
      </c>
      <c r="J5" s="5" t="s">
        <v>7</v>
      </c>
    </row>
    <row r="6" spans="1:13" x14ac:dyDescent="0.25">
      <c r="A6" s="1">
        <v>4</v>
      </c>
      <c r="B6" s="2" t="s">
        <v>20</v>
      </c>
      <c r="J6" s="5" t="s">
        <v>8</v>
      </c>
    </row>
    <row r="7" spans="1:13" ht="18.75" customHeight="1" x14ac:dyDescent="0.25">
      <c r="A7" s="10" t="s">
        <v>14</v>
      </c>
      <c r="B7" s="10"/>
      <c r="C7" s="10"/>
      <c r="J7" s="5" t="s">
        <v>9</v>
      </c>
    </row>
    <row r="8" spans="1:13" x14ac:dyDescent="0.25">
      <c r="A8" s="1" t="s">
        <v>2</v>
      </c>
      <c r="B8" s="11">
        <v>45728</v>
      </c>
      <c r="C8" s="11"/>
      <c r="D8" s="3" t="s">
        <v>12</v>
      </c>
    </row>
    <row r="9" spans="1:13" x14ac:dyDescent="0.25">
      <c r="A9" s="4">
        <v>0.41666666666666669</v>
      </c>
      <c r="B9" s="2" t="str">
        <f>B3</f>
        <v>Toki Şehit Fatih Erer Ortaokulu</v>
      </c>
      <c r="C9" s="2" t="str">
        <f>B6</f>
        <v>İstiklal Ortaokulu</v>
      </c>
      <c r="D9" s="1">
        <v>1</v>
      </c>
    </row>
    <row r="10" spans="1:13" x14ac:dyDescent="0.25">
      <c r="A10" s="4">
        <v>0.43055555555555558</v>
      </c>
      <c r="B10" s="2" t="str">
        <f>B4</f>
        <v>Şehit Halil Özdoğru Ortaokulu</v>
      </c>
      <c r="C10" s="2" t="str">
        <f>B5</f>
        <v>Mehmet Akif Ersoy Ortaokulu</v>
      </c>
      <c r="D10" s="1">
        <v>2</v>
      </c>
    </row>
    <row r="11" spans="1:13" x14ac:dyDescent="0.25">
      <c r="A11" s="4">
        <v>0.44444444444444442</v>
      </c>
      <c r="B11" s="2" t="str">
        <f>B3</f>
        <v>Toki Şehit Fatih Erer Ortaokulu</v>
      </c>
      <c r="C11" s="2" t="str">
        <f>B5</f>
        <v>Mehmet Akif Ersoy Ortaokulu</v>
      </c>
      <c r="D11" s="1">
        <v>3</v>
      </c>
    </row>
    <row r="12" spans="1:13" x14ac:dyDescent="0.25">
      <c r="A12" s="4">
        <v>0.45833333333333331</v>
      </c>
      <c r="B12" s="2" t="str">
        <f>B6</f>
        <v>İstiklal Ortaokulu</v>
      </c>
      <c r="C12" s="2" t="str">
        <f>B4</f>
        <v>Şehit Halil Özdoğru Ortaokulu</v>
      </c>
      <c r="D12" s="1">
        <v>4</v>
      </c>
    </row>
    <row r="13" spans="1:13" x14ac:dyDescent="0.25">
      <c r="A13" s="4">
        <v>0.47222222222222227</v>
      </c>
      <c r="B13" s="2" t="str">
        <f>B3</f>
        <v>Toki Şehit Fatih Erer Ortaokulu</v>
      </c>
      <c r="C13" s="2" t="str">
        <f>B4</f>
        <v>Şehit Halil Özdoğru Ortaokulu</v>
      </c>
      <c r="D13" s="1">
        <v>5</v>
      </c>
    </row>
    <row r="14" spans="1:13" x14ac:dyDescent="0.25">
      <c r="A14" s="4">
        <v>0.4861111111111111</v>
      </c>
      <c r="B14" s="2" t="str">
        <f>B5</f>
        <v>Mehmet Akif Ersoy Ortaokulu</v>
      </c>
      <c r="C14" s="2" t="str">
        <f>B6</f>
        <v>İstiklal Ortaokulu</v>
      </c>
      <c r="D14" s="1">
        <v>6</v>
      </c>
    </row>
    <row r="17" spans="2:5" x14ac:dyDescent="0.25">
      <c r="B17" s="6" t="s">
        <v>21</v>
      </c>
      <c r="C17" s="7"/>
      <c r="D17" s="7"/>
      <c r="E17" s="7"/>
    </row>
    <row r="18" spans="2:5" x14ac:dyDescent="0.25">
      <c r="B18" s="8" t="s">
        <v>22</v>
      </c>
      <c r="C18" s="7"/>
      <c r="D18" s="7"/>
      <c r="E18" s="7"/>
    </row>
  </sheetData>
  <mergeCells count="5">
    <mergeCell ref="A1:M1"/>
    <mergeCell ref="A7:C7"/>
    <mergeCell ref="B8:C8"/>
    <mergeCell ref="B17:E17"/>
    <mergeCell ref="B18:E18"/>
  </mergeCells>
  <pageMargins left="0.70866141732283472" right="0.70866141732283472" top="0.74803149606299213" bottom="0.74803149606299213" header="0.31496062992125984" footer="0.31496062992125984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3X3 Basketbol Yıldız Kızlar</vt:lpstr>
      <vt:lpstr>3x3 Basketbol Yıldız Erkekler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2025-01-16T06:35:01Z</dcterms:modified>
</cp:coreProperties>
</file>